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чорва\сут\"/>
    </mc:Choice>
  </mc:AlternateContent>
  <bookViews>
    <workbookView xWindow="0" yWindow="0" windowWidth="28800" windowHeight="11730"/>
  </bookViews>
  <sheets>
    <sheet name="IV chorak sut" sheetId="1" r:id="rId1"/>
  </sheets>
  <definedNames>
    <definedName name="_xlnm.Print_Titles" localSheetId="0">'IV chorak sut'!$3:$3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<sst xmlns="http://schemas.openxmlformats.org/spreadsheetml/2006/main" count="27" uniqueCount="26">
  <si>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</si>
  <si>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</si>
  <si>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</si>
  <si>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</si>
  <si>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</si>
  <si>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</si>
  <si>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</si>
  <si>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</si>
  <si>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</si>
  <si>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</si>
  <si>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</si>
  <si>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</si>
  <si>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</si>
  <si>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</si>
  <si>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</si>
  <si>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</si>
  <si>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*Davlat statistika qo‘mitasi ma'lumoti asosida</t>
  </si>
  <si>
    <t>O‘zbekiston Respublikasi</t>
  </si>
  <si>
    <t>Qoraqalpog‘iston Respublikasi</t>
  </si>
  <si>
    <t>Farg‘ona</t>
  </si>
  <si>
    <t>O‘sish sur'ati, 
% da</t>
  </si>
  <si>
    <t>Hududlarning ulushidagi o‘zgarish</t>
  </si>
  <si>
    <t>-</t>
  </si>
  <si>
    <t>2021-2022-yillar yanvar-dekabr oylarida hududlar bo‘yicha sut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</si>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</sst>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0" fontId="3" fillId="0" borderId="2" xfId="2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85" zoomScaleNormal="85" workbookViewId="0">
      <selection activeCell="C4" sqref="C4:H18"/>
    </sheetView>
  </sheetViews>
  <sheetFormatPr defaultRowHeight="15.75" x14ac:dyDescent="0.25"/>
  <cols>
    <col min="1" max="1" width="6.625" style="1" customWidth="1"/>
    <col min="2" max="2" width="20" style="1" customWidth="1"/>
    <col min="3" max="8" width="17.375" style="2" customWidth="1"/>
    <col min="9" max="16384" width="9" style="1"/>
  </cols>
  <sheetData>
    <row r="1" spans="1:9" ht="23.25" customHeight="1" x14ac:dyDescent="0.25">
      <c r="A1" s="30" t="s">
        <v>23</v>
      </c>
      <c r="B1" s="30"/>
      <c r="C1" s="30"/>
      <c r="D1" s="30"/>
      <c r="E1" s="30"/>
      <c r="F1" s="30"/>
      <c r="G1" s="30"/>
      <c r="H1" s="30"/>
    </row>
    <row r="2" spans="1:9" ht="21" customHeight="1" thickBot="1" x14ac:dyDescent="0.3">
      <c r="G2" s="7"/>
      <c r="H2" s="7" t="s">
        <v>15</v>
      </c>
    </row>
    <row r="3" spans="1:9" ht="55.5" customHeight="1" thickBot="1" x14ac:dyDescent="0.3">
      <c r="A3" s="6" t="s">
        <v>13</v>
      </c>
      <c r="B3" s="24" t="s">
        <v>12</v>
      </c>
      <c r="C3" s="25" t="s">
        <v>24</v>
      </c>
      <c r="D3" s="25" t="s">
        <v>14</v>
      </c>
      <c r="E3" s="25" t="s">
        <v>25</v>
      </c>
      <c r="F3" s="25" t="s">
        <v>14</v>
      </c>
      <c r="G3" s="25" t="s">
        <v>20</v>
      </c>
      <c r="H3" s="25" t="s">
        <v>21</v>
      </c>
    </row>
    <row r="4" spans="1:9" s="3" customFormat="1" ht="33" customHeight="1" x14ac:dyDescent="0.25">
      <c r="A4" s="8"/>
      <c r="B4" s="9" t="s">
        <v>17</v>
      </c>
      <c r="C4" s="27">
        <v>11274233</v>
      </c>
      <c r="D4" s="10">
        <v>100</v>
      </c>
      <c r="E4" s="27">
        <v>11629434</v>
      </c>
      <c r="F4" s="10">
        <v>100</v>
      </c>
      <c r="G4" s="26">
        <v>103.15055578503656</v>
      </c>
      <c r="H4" s="11" t="s">
        <v>22</v>
      </c>
    </row>
    <row r="5" spans="1:9" s="3" customFormat="1" ht="33.75" customHeight="1" x14ac:dyDescent="0.25">
      <c r="A5" s="22">
        <v>1</v>
      </c>
      <c r="B5" s="12" t="s">
        <v>18</v>
      </c>
      <c r="C5" s="28">
        <v>418800.99999999994</v>
      </c>
      <c r="D5" s="13">
        <v>3.7146739827001971</v>
      </c>
      <c r="E5" s="28">
        <v>434002</v>
      </c>
      <c r="F5" s="13">
        <v>3.7319271084044163</v>
      </c>
      <c r="G5" s="13">
        <v>103.62964749367841</v>
      </c>
      <c r="H5" s="14">
        <v>1.7253125704219219E-2</v>
      </c>
    </row>
    <row r="6" spans="1:9" s="3" customFormat="1" ht="24" customHeight="1" x14ac:dyDescent="0.25">
      <c r="A6" s="22"/>
      <c r="B6" s="21" t="s">
        <v>0</v>
      </c>
      <c r="C6" s="28"/>
      <c r="D6" s="13"/>
      <c r="E6" s="28"/>
      <c r="F6" s="13"/>
      <c r="G6" s="28"/>
      <c r="H6" s="15"/>
    </row>
    <row r="7" spans="1:9" s="3" customFormat="1" ht="30" customHeight="1" x14ac:dyDescent="0.25">
      <c r="A7" s="22">
        <v>2</v>
      </c>
      <c r="B7" s="19" t="s">
        <v>1</v>
      </c>
      <c r="C7" s="28">
        <v>997507.00000000012</v>
      </c>
      <c r="D7" s="13">
        <v>8.8476706131583409</v>
      </c>
      <c r="E7" s="28">
        <v>1038019.9999999998</v>
      </c>
      <c r="F7" s="13">
        <v>8.9257998282633508</v>
      </c>
      <c r="G7" s="13">
        <v>104.06142513285617</v>
      </c>
      <c r="H7" s="14">
        <v>7.8129215105009919E-2</v>
      </c>
    </row>
    <row r="8" spans="1:9" s="4" customFormat="1" ht="30" customHeight="1" x14ac:dyDescent="0.25">
      <c r="A8" s="22">
        <v>3</v>
      </c>
      <c r="B8" s="19" t="s">
        <v>2</v>
      </c>
      <c r="C8" s="28">
        <v>1020950</v>
      </c>
      <c r="D8" s="13">
        <v>9.0556049356084802</v>
      </c>
      <c r="E8" s="28">
        <v>1053302</v>
      </c>
      <c r="F8" s="13">
        <v>9.0572077712466488</v>
      </c>
      <c r="G8" s="13">
        <v>103.16881336010579</v>
      </c>
      <c r="H8" s="14">
        <v>1.6028356381685427E-3</v>
      </c>
      <c r="I8" s="3"/>
    </row>
    <row r="9" spans="1:9" s="3" customFormat="1" ht="30" customHeight="1" x14ac:dyDescent="0.25">
      <c r="A9" s="22">
        <v>4</v>
      </c>
      <c r="B9" s="19" t="s">
        <v>3</v>
      </c>
      <c r="C9" s="28">
        <v>650523</v>
      </c>
      <c r="D9" s="13">
        <v>5.7699978348859737</v>
      </c>
      <c r="E9" s="28">
        <v>673785</v>
      </c>
      <c r="F9" s="13">
        <v>5.79379013630414</v>
      </c>
      <c r="G9" s="13">
        <v>103.57589201304181</v>
      </c>
      <c r="H9" s="14">
        <v>2.379230141816624E-2</v>
      </c>
    </row>
    <row r="10" spans="1:9" s="5" customFormat="1" ht="30" customHeight="1" x14ac:dyDescent="0.25">
      <c r="A10" s="22">
        <v>5</v>
      </c>
      <c r="B10" s="19" t="s">
        <v>4</v>
      </c>
      <c r="C10" s="28">
        <v>1239116</v>
      </c>
      <c r="D10" s="13">
        <v>10.990690009688464</v>
      </c>
      <c r="E10" s="28">
        <v>1277622</v>
      </c>
      <c r="F10" s="13">
        <v>10.986106460555174</v>
      </c>
      <c r="G10" s="13">
        <v>103.10753795447722</v>
      </c>
      <c r="H10" s="14">
        <v>-4.5835491332901768E-3</v>
      </c>
      <c r="I10" s="3"/>
    </row>
    <row r="11" spans="1:9" s="5" customFormat="1" ht="30" customHeight="1" x14ac:dyDescent="0.25">
      <c r="A11" s="22">
        <v>6</v>
      </c>
      <c r="B11" s="19" t="s">
        <v>5</v>
      </c>
      <c r="C11" s="28">
        <v>497873.00000000006</v>
      </c>
      <c r="D11" s="13">
        <v>4.416025462663403</v>
      </c>
      <c r="E11" s="28">
        <v>520618</v>
      </c>
      <c r="F11" s="13">
        <v>4.4767268983168051</v>
      </c>
      <c r="G11" s="13">
        <v>104.56843411874111</v>
      </c>
      <c r="H11" s="14">
        <v>6.0701435653402136E-2</v>
      </c>
      <c r="I11" s="3"/>
    </row>
    <row r="12" spans="1:9" s="5" customFormat="1" ht="30" customHeight="1" x14ac:dyDescent="0.25">
      <c r="A12" s="22">
        <v>7</v>
      </c>
      <c r="B12" s="19" t="s">
        <v>6</v>
      </c>
      <c r="C12" s="28">
        <v>738227</v>
      </c>
      <c r="D12" s="13">
        <v>6.5479132815509491</v>
      </c>
      <c r="E12" s="28">
        <v>758152.00000000012</v>
      </c>
      <c r="F12" s="13">
        <v>6.5192510658730258</v>
      </c>
      <c r="G12" s="13">
        <v>102.69903430787551</v>
      </c>
      <c r="H12" s="14">
        <v>-2.8662215677923264E-2</v>
      </c>
      <c r="I12" s="3"/>
    </row>
    <row r="13" spans="1:9" s="5" customFormat="1" ht="30" customHeight="1" x14ac:dyDescent="0.25">
      <c r="A13" s="22">
        <v>8</v>
      </c>
      <c r="B13" s="19" t="s">
        <v>7</v>
      </c>
      <c r="C13" s="28">
        <v>1321017</v>
      </c>
      <c r="D13" s="13">
        <v>11.717134105708123</v>
      </c>
      <c r="E13" s="28">
        <v>1378428.9999999998</v>
      </c>
      <c r="F13" s="13">
        <v>11.85293282544963</v>
      </c>
      <c r="G13" s="13">
        <v>104.34604550887686</v>
      </c>
      <c r="H13" s="14">
        <v>0.1357987197415067</v>
      </c>
      <c r="I13" s="3"/>
    </row>
    <row r="14" spans="1:9" s="5" customFormat="1" ht="30" customHeight="1" x14ac:dyDescent="0.25">
      <c r="A14" s="22">
        <v>9</v>
      </c>
      <c r="B14" s="19" t="s">
        <v>8</v>
      </c>
      <c r="C14" s="28">
        <v>910150.00000000012</v>
      </c>
      <c r="D14" s="13">
        <v>8.0728329811881672</v>
      </c>
      <c r="E14" s="28">
        <v>936302</v>
      </c>
      <c r="F14" s="13">
        <v>8.0511398921048105</v>
      </c>
      <c r="G14" s="13">
        <v>102.87337252101301</v>
      </c>
      <c r="H14" s="14">
        <v>-2.1693089083356654E-2</v>
      </c>
      <c r="I14" s="3"/>
    </row>
    <row r="15" spans="1:9" s="5" customFormat="1" ht="30" customHeight="1" x14ac:dyDescent="0.25">
      <c r="A15" s="22">
        <v>10</v>
      </c>
      <c r="B15" s="19" t="s">
        <v>9</v>
      </c>
      <c r="C15" s="28">
        <v>372537.00000000006</v>
      </c>
      <c r="D15" s="13">
        <v>3.3043223428148067</v>
      </c>
      <c r="E15" s="28">
        <v>382352</v>
      </c>
      <c r="F15" s="13">
        <v>3.2877954335524846</v>
      </c>
      <c r="G15" s="13">
        <v>102.63463763330888</v>
      </c>
      <c r="H15" s="14">
        <v>-1.6526909262322143E-2</v>
      </c>
      <c r="I15" s="3"/>
    </row>
    <row r="16" spans="1:9" s="5" customFormat="1" ht="30" customHeight="1" x14ac:dyDescent="0.25">
      <c r="A16" s="22">
        <v>11</v>
      </c>
      <c r="B16" s="19" t="s">
        <v>10</v>
      </c>
      <c r="C16" s="28">
        <v>960006.00000000012</v>
      </c>
      <c r="D16" s="13">
        <v>8.5150448815453785</v>
      </c>
      <c r="E16" s="28">
        <v>974559.00000000012</v>
      </c>
      <c r="F16" s="13">
        <v>8.3801068908426668</v>
      </c>
      <c r="G16" s="13">
        <v>101.51592802544984</v>
      </c>
      <c r="H16" s="14">
        <v>-0.13493799070271173</v>
      </c>
      <c r="I16" s="3"/>
    </row>
    <row r="17" spans="1:9" s="5" customFormat="1" ht="30" customHeight="1" x14ac:dyDescent="0.25">
      <c r="A17" s="22">
        <v>12</v>
      </c>
      <c r="B17" s="19" t="s">
        <v>19</v>
      </c>
      <c r="C17" s="28">
        <v>1075511</v>
      </c>
      <c r="D17" s="13">
        <v>9.5395491648966289</v>
      </c>
      <c r="E17" s="28">
        <v>1104908.0000000002</v>
      </c>
      <c r="F17" s="13">
        <v>9.5009610957850583</v>
      </c>
      <c r="G17" s="13">
        <v>102.73330537762982</v>
      </c>
      <c r="H17" s="14">
        <v>-3.8588069111570533E-2</v>
      </c>
      <c r="I17" s="3"/>
    </row>
    <row r="18" spans="1:9" s="5" customFormat="1" ht="30" customHeight="1" thickBot="1" x14ac:dyDescent="0.3">
      <c r="A18" s="23">
        <v>13</v>
      </c>
      <c r="B18" s="20" t="s">
        <v>11</v>
      </c>
      <c r="C18" s="29">
        <v>1072015</v>
      </c>
      <c r="D18" s="16">
        <v>9.5085404035910912</v>
      </c>
      <c r="E18" s="29">
        <v>1097383</v>
      </c>
      <c r="F18" s="16">
        <v>9.4362545933017898</v>
      </c>
      <c r="G18" s="16">
        <v>102.36638479872018</v>
      </c>
      <c r="H18" s="17">
        <v>-7.2285810289301367E-2</v>
      </c>
      <c r="I18" s="3"/>
    </row>
    <row r="20" spans="1:9" x14ac:dyDescent="0.25">
      <c r="B20" s="18" t="s">
        <v>16</v>
      </c>
    </row>
  </sheetData>
  <mergeCells count="1">
    <mergeCell ref="A1:H1"/>
  </mergeCells>
  <conditionalFormatting sqref="G4">
    <cfRule type="cellIs" dxfId="9" priority="29" operator="lessThan">
      <formula>-0.05</formula>
    </cfRule>
  </conditionalFormatting>
  <conditionalFormatting sqref="G4">
    <cfRule type="cellIs" dxfId="8" priority="28" operator="lessThan">
      <formula>99.9</formula>
    </cfRule>
  </conditionalFormatting>
  <conditionalFormatting sqref="D3">
    <cfRule type="cellIs" dxfId="7" priority="8" operator="lessThan">
      <formula>-0.05</formula>
    </cfRule>
  </conditionalFormatting>
  <conditionalFormatting sqref="D3">
    <cfRule type="cellIs" dxfId="6" priority="7" operator="lessThan">
      <formula>99.9</formula>
    </cfRule>
  </conditionalFormatting>
  <conditionalFormatting sqref="F3">
    <cfRule type="cellIs" dxfId="5" priority="6" operator="lessThan">
      <formula>-0.05</formula>
    </cfRule>
  </conditionalFormatting>
  <conditionalFormatting sqref="F3">
    <cfRule type="cellIs" dxfId="4" priority="5" operator="lessThan">
      <formula>99.9</formula>
    </cfRule>
  </conditionalFormatting>
  <conditionalFormatting sqref="G3">
    <cfRule type="cellIs" dxfId="3" priority="4" operator="lessThan">
      <formula>-0.05</formula>
    </cfRule>
  </conditionalFormatting>
  <conditionalFormatting sqref="G3">
    <cfRule type="cellIs" dxfId="2" priority="3" operator="lessThan">
      <formula>99.9</formula>
    </cfRule>
  </conditionalFormatting>
  <conditionalFormatting sqref="H3">
    <cfRule type="cellIs" dxfId="1" priority="2" operator="lessThan">
      <formula>-0.05</formula>
    </cfRule>
  </conditionalFormatting>
  <conditionalFormatting sqref="H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chorak sut</vt:lpstr>
      <vt:lpstr>'IV chorak sut'!Заголовки_для_печати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2022-08-18T11:00:06Z</cp:lastPrinted>
  <dcterms:created xsi:type="dcterms:W3CDTF">2022-03-18T14:42:06Z</dcterms:created>
  <dcterms:modified xsi:type="dcterms:W3CDTF">2023-01-31T07:29:34Z</dcterms:modified>
</cp:coreProperties>
</file>