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ДЕКАБРЬ\4. Полиз+\"/>
    </mc:Choice>
  </mc:AlternateContent>
  <bookViews>
    <workbookView xWindow="0" yWindow="0" windowWidth="28800" windowHeight="12330"/>
  </bookViews>
  <sheets>
    <sheet name="III chorak poliz" sheetId="1" r:id="rId1"/>
  </sheets>
  <definedNames>
    <definedName name="_xlnm.Print_Titles" localSheetId="0">'III chorak poliz'!$3:$3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<sst xmlns="http://schemas.openxmlformats.org/spreadsheetml/2006/main" count="27" uniqueCount="26">
  <si>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</si>
  <si>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</si>
  <si>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</si>
  <si>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</si>
  <si>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</si>
  <si>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</si>
  <si>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</si>
  <si>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</si>
  <si>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</si>
  <si>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</si>
  <si>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</si>
  <si>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</si>
  <si>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</si>
  <si>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</si>
  <si>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</si>
  <si>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</si>
  <si>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*Davlat statistika qo‘mitasi ma'lumoti asosida</t>
  </si>
  <si>
    <t>O‘zbekiston Respublikasi</t>
  </si>
  <si>
    <t>Farg‘ona</t>
  </si>
  <si>
    <t>O‘sish sur'ati, 
% da</t>
  </si>
  <si>
    <t>Hududlarning ulushidagi o‘zgarish</t>
  </si>
  <si>
    <t>-</t>
  </si>
  <si>
    <t>Qoraqalpog‘iston Respublikasi</t>
  </si>
  <si>
    <t>2021-2022-yillar yanvar-dekabr oylarida hududlar bo‘yicha poliz mahsulotlati ishlab chiqarish ko‘rsatkichlari</t>
  </si>
  <si>
    <t>2021 yil 
yanvar-dekabr</t>
  </si>
  <si>
    <t>2022 yil 
yanvar-dekabr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</si>
</sst>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3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6" fillId="0" borderId="3" xfId="3" applyFont="1" applyBorder="1" applyAlignment="1">
      <alignment wrapText="1"/>
    </xf>
    <xf numFmtId="0" fontId="3" fillId="0" borderId="2" xfId="2" applyFont="1" applyFill="1" applyBorder="1" applyAlignment="1">
      <alignment horizontal="center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horizontal="left" vertical="center" indent="3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3" fontId="3" fillId="0" borderId="0" xfId="2" applyNumberFormat="1" applyFont="1" applyFill="1"/>
    <xf numFmtId="165" fontId="3" fillId="0" borderId="0" xfId="2" applyNumberFormat="1" applyFont="1" applyFill="1"/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="70" zoomScaleNormal="70" workbookViewId="0">
      <selection activeCell="C4" sqref="C4:H1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0" width="9" style="1"/>
    <col min="11" max="11" width="11.5" style="1" customWidth="1"/>
    <col min="12" max="16384" width="9" style="1"/>
  </cols>
  <sheetData>
    <row r="1" spans="1:14" ht="23.25" customHeight="1" x14ac:dyDescent="0.25">
      <c r="A1" s="30" t="s">
        <v>23</v>
      </c>
      <c r="B1" s="30"/>
      <c r="C1" s="30"/>
      <c r="D1" s="30"/>
      <c r="E1" s="30"/>
      <c r="F1" s="30"/>
      <c r="G1" s="30"/>
      <c r="H1" s="30"/>
    </row>
    <row r="2" spans="1:14" ht="21" customHeight="1" thickBot="1" x14ac:dyDescent="0.3">
      <c r="G2" s="9"/>
      <c r="H2" s="9" t="s">
        <v>15</v>
      </c>
    </row>
    <row r="3" spans="1:14" ht="55.5" customHeight="1" thickBot="1" x14ac:dyDescent="0.3">
      <c r="A3" s="23" t="s">
        <v>13</v>
      </c>
      <c r="B3" s="23" t="s">
        <v>12</v>
      </c>
      <c r="C3" s="24" t="s">
        <v>24</v>
      </c>
      <c r="D3" s="24" t="s">
        <v>14</v>
      </c>
      <c r="E3" s="24" t="s">
        <v>25</v>
      </c>
      <c r="F3" s="24" t="s">
        <v>14</v>
      </c>
      <c r="G3" s="24" t="s">
        <v>19</v>
      </c>
      <c r="H3" s="24" t="s">
        <v>20</v>
      </c>
    </row>
    <row r="4" spans="1:14" s="3" customFormat="1" ht="33" customHeight="1" x14ac:dyDescent="0.25">
      <c r="A4" s="7"/>
      <c r="B4" s="6" t="s">
        <v>17</v>
      </c>
      <c r="C4" s="27">
        <v>2285288</v>
      </c>
      <c r="D4" s="11">
        <v>100</v>
      </c>
      <c r="E4" s="27">
        <v>2420650</v>
      </c>
      <c r="F4" s="11">
        <v>100</v>
      </c>
      <c r="G4" s="26">
        <v>105.9231921753407</v>
      </c>
      <c r="H4" s="12" t="s">
        <v>21</v>
      </c>
      <c r="J4" s="31"/>
      <c r="L4" s="31"/>
      <c r="M4" s="32"/>
    </row>
    <row r="5" spans="1:14" s="3" customFormat="1" ht="33.75" customHeight="1" x14ac:dyDescent="0.25">
      <c r="A5" s="21">
        <v>1</v>
      </c>
      <c r="B5" s="17" t="s">
        <v>22</v>
      </c>
      <c r="C5" s="28">
        <v>164723.00000000003</v>
      </c>
      <c r="D5" s="13">
        <v>7.2079755374377328</v>
      </c>
      <c r="E5" s="28">
        <v>173474.00000000003</v>
      </c>
      <c r="F5" s="13">
        <v>7.1664222419598049</v>
      </c>
      <c r="G5" s="13">
        <v>105.31255501660364</v>
      </c>
      <c r="H5" s="14">
        <v>-4.1553295477927854E-2</v>
      </c>
      <c r="J5" s="8"/>
      <c r="K5" s="8"/>
      <c r="L5" s="31"/>
      <c r="M5" s="32"/>
    </row>
    <row r="6" spans="1:14" s="3" customFormat="1" ht="24" customHeight="1" x14ac:dyDescent="0.25">
      <c r="A6" s="21"/>
      <c r="B6" s="18" t="s">
        <v>0</v>
      </c>
      <c r="C6" s="28"/>
      <c r="D6" s="13"/>
      <c r="E6" s="28"/>
      <c r="F6" s="13"/>
      <c r="G6" s="25"/>
      <c r="H6" s="14"/>
      <c r="J6" s="8"/>
      <c r="L6" s="31"/>
      <c r="M6" s="32"/>
    </row>
    <row r="7" spans="1:14" s="3" customFormat="1" ht="30" customHeight="1" x14ac:dyDescent="0.25">
      <c r="A7" s="21">
        <v>2</v>
      </c>
      <c r="B7" s="19" t="s">
        <v>1</v>
      </c>
      <c r="C7" s="28">
        <v>201419.00000000003</v>
      </c>
      <c r="D7" s="13">
        <v>8.8137250097143127</v>
      </c>
      <c r="E7" s="28">
        <v>201573.00000000003</v>
      </c>
      <c r="F7" s="13">
        <v>8.3272261582632776</v>
      </c>
      <c r="G7" s="13">
        <v>100.07645753379771</v>
      </c>
      <c r="H7" s="14">
        <v>-0.48649885145103511</v>
      </c>
      <c r="J7" s="8"/>
      <c r="L7" s="31"/>
      <c r="M7" s="32"/>
    </row>
    <row r="8" spans="1:14" s="4" customFormat="1" ht="30" customHeight="1" x14ac:dyDescent="0.25">
      <c r="A8" s="21">
        <v>3</v>
      </c>
      <c r="B8" s="19" t="s">
        <v>2</v>
      </c>
      <c r="C8" s="28">
        <v>178980</v>
      </c>
      <c r="D8" s="13">
        <v>7.8318356373463658</v>
      </c>
      <c r="E8" s="28">
        <v>198288</v>
      </c>
      <c r="F8" s="13">
        <v>8.1915188069320237</v>
      </c>
      <c r="G8" s="13">
        <v>110.7877975192759</v>
      </c>
      <c r="H8" s="14">
        <v>0.35968316958565794</v>
      </c>
      <c r="I8" s="3"/>
      <c r="J8" s="8"/>
      <c r="K8" s="8"/>
      <c r="L8" s="31"/>
      <c r="M8" s="32"/>
      <c r="N8" s="3"/>
    </row>
    <row r="9" spans="1:14" s="3" customFormat="1" ht="30" customHeight="1" x14ac:dyDescent="0.25">
      <c r="A9" s="21">
        <v>4</v>
      </c>
      <c r="B9" s="19" t="s">
        <v>3</v>
      </c>
      <c r="C9" s="28">
        <v>268027</v>
      </c>
      <c r="D9" s="13">
        <v>11.728368590742173</v>
      </c>
      <c r="E9" s="28">
        <v>280675</v>
      </c>
      <c r="F9" s="13">
        <v>11.595026129345424</v>
      </c>
      <c r="G9" s="13">
        <v>104.71892757072982</v>
      </c>
      <c r="H9" s="14">
        <v>-0.1333424613967491</v>
      </c>
      <c r="J9" s="8"/>
      <c r="K9" s="8"/>
      <c r="L9" s="31"/>
      <c r="M9" s="32"/>
      <c r="N9" s="4"/>
    </row>
    <row r="10" spans="1:14" s="5" customFormat="1" ht="30" customHeight="1" x14ac:dyDescent="0.25">
      <c r="A10" s="21">
        <v>5</v>
      </c>
      <c r="B10" s="19" t="s">
        <v>4</v>
      </c>
      <c r="C10" s="28">
        <v>169423.00000000003</v>
      </c>
      <c r="D10" s="13">
        <v>7.4136388936536681</v>
      </c>
      <c r="E10" s="28">
        <v>183060</v>
      </c>
      <c r="F10" s="13">
        <v>7.5624315782950857</v>
      </c>
      <c r="G10" s="13">
        <v>108.04908424476014</v>
      </c>
      <c r="H10" s="14">
        <v>0.14879268464141759</v>
      </c>
      <c r="I10" s="3"/>
      <c r="J10" s="8"/>
      <c r="K10" s="8"/>
      <c r="L10" s="31"/>
      <c r="M10" s="32"/>
      <c r="N10" s="3"/>
    </row>
    <row r="11" spans="1:14" s="5" customFormat="1" ht="30" customHeight="1" x14ac:dyDescent="0.25">
      <c r="A11" s="21">
        <v>6</v>
      </c>
      <c r="B11" s="19" t="s">
        <v>5</v>
      </c>
      <c r="C11" s="28">
        <v>96797</v>
      </c>
      <c r="D11" s="13">
        <v>4.2356587003476154</v>
      </c>
      <c r="E11" s="28">
        <v>100514</v>
      </c>
      <c r="F11" s="13">
        <v>4.152355772209944</v>
      </c>
      <c r="G11" s="13">
        <v>103.83999504116863</v>
      </c>
      <c r="H11" s="14">
        <v>-8.3302928137671373E-2</v>
      </c>
      <c r="I11" s="3"/>
      <c r="J11" s="8"/>
      <c r="K11" s="8"/>
      <c r="L11" s="31"/>
      <c r="M11" s="32"/>
    </row>
    <row r="12" spans="1:14" s="5" customFormat="1" ht="30" customHeight="1" x14ac:dyDescent="0.25">
      <c r="A12" s="21">
        <v>7</v>
      </c>
      <c r="B12" s="19" t="s">
        <v>6</v>
      </c>
      <c r="C12" s="28">
        <v>122262.00000000001</v>
      </c>
      <c r="D12" s="13">
        <v>5.3499602675899061</v>
      </c>
      <c r="E12" s="28">
        <v>127660.00000000001</v>
      </c>
      <c r="F12" s="13">
        <v>5.2737900977010312</v>
      </c>
      <c r="G12" s="13">
        <v>104.41510853740328</v>
      </c>
      <c r="H12" s="14">
        <v>-7.6170169888874817E-2</v>
      </c>
      <c r="I12" s="3"/>
      <c r="J12" s="8"/>
      <c r="K12" s="8"/>
      <c r="L12" s="31"/>
      <c r="M12" s="32"/>
    </row>
    <row r="13" spans="1:14" s="5" customFormat="1" ht="30" customHeight="1" x14ac:dyDescent="0.25">
      <c r="A13" s="21">
        <v>8</v>
      </c>
      <c r="B13" s="19" t="s">
        <v>7</v>
      </c>
      <c r="C13" s="28">
        <v>147914.00000000003</v>
      </c>
      <c r="D13" s="13">
        <v>6.4724446109199381</v>
      </c>
      <c r="E13" s="28">
        <v>166441.99999999997</v>
      </c>
      <c r="F13" s="13">
        <v>6.8759217565529909</v>
      </c>
      <c r="G13" s="13">
        <v>112.52619765539431</v>
      </c>
      <c r="H13" s="14">
        <v>0.40347714563305281</v>
      </c>
      <c r="I13" s="3"/>
      <c r="J13" s="8"/>
      <c r="K13" s="8"/>
      <c r="L13" s="31"/>
      <c r="M13" s="32"/>
    </row>
    <row r="14" spans="1:14" s="5" customFormat="1" ht="30" customHeight="1" x14ac:dyDescent="0.25">
      <c r="A14" s="21">
        <v>9</v>
      </c>
      <c r="B14" s="19" t="s">
        <v>8</v>
      </c>
      <c r="C14" s="28">
        <v>318876</v>
      </c>
      <c r="D14" s="13">
        <v>13.953427314194098</v>
      </c>
      <c r="E14" s="28">
        <v>329073</v>
      </c>
      <c r="F14" s="13">
        <v>13.594406461074504</v>
      </c>
      <c r="G14" s="13">
        <v>103.1977947540737</v>
      </c>
      <c r="H14" s="14">
        <v>-0.35902085311959375</v>
      </c>
      <c r="I14" s="3"/>
      <c r="J14" s="8"/>
      <c r="K14" s="8"/>
      <c r="L14" s="31"/>
      <c r="M14" s="32"/>
    </row>
    <row r="15" spans="1:14" s="5" customFormat="1" ht="30" customHeight="1" x14ac:dyDescent="0.25">
      <c r="A15" s="21">
        <v>10</v>
      </c>
      <c r="B15" s="19" t="s">
        <v>9</v>
      </c>
      <c r="C15" s="28">
        <v>260804</v>
      </c>
      <c r="D15" s="13">
        <v>11.412303394583089</v>
      </c>
      <c r="E15" s="28">
        <v>278855</v>
      </c>
      <c r="F15" s="13">
        <v>11.519839712473923</v>
      </c>
      <c r="G15" s="13">
        <v>106.92128955077376</v>
      </c>
      <c r="H15" s="14">
        <v>0.10753631789083329</v>
      </c>
      <c r="I15" s="3"/>
      <c r="J15" s="8"/>
      <c r="K15" s="8"/>
      <c r="L15" s="31"/>
      <c r="M15" s="32"/>
    </row>
    <row r="16" spans="1:14" s="5" customFormat="1" ht="30" customHeight="1" x14ac:dyDescent="0.25">
      <c r="A16" s="21">
        <v>11</v>
      </c>
      <c r="B16" s="19" t="s">
        <v>10</v>
      </c>
      <c r="C16" s="28">
        <v>54879.000000000007</v>
      </c>
      <c r="D16" s="13">
        <v>2.4014041118668632</v>
      </c>
      <c r="E16" s="28">
        <v>65432.000000000015</v>
      </c>
      <c r="F16" s="13">
        <v>2.703075620184662</v>
      </c>
      <c r="G16" s="13">
        <v>119.22957779842929</v>
      </c>
      <c r="H16" s="14">
        <v>0.30167150831779876</v>
      </c>
      <c r="I16" s="3"/>
      <c r="J16" s="8"/>
      <c r="K16" s="8"/>
      <c r="L16" s="31"/>
      <c r="M16" s="32"/>
    </row>
    <row r="17" spans="1:13" s="5" customFormat="1" ht="30" customHeight="1" x14ac:dyDescent="0.25">
      <c r="A17" s="21">
        <v>12</v>
      </c>
      <c r="B17" s="19" t="s">
        <v>18</v>
      </c>
      <c r="C17" s="28">
        <v>146810</v>
      </c>
      <c r="D17" s="13">
        <v>6.4241356012896409</v>
      </c>
      <c r="E17" s="28">
        <v>155838</v>
      </c>
      <c r="F17" s="13">
        <v>6.437857600231343</v>
      </c>
      <c r="G17" s="13">
        <v>106.14944486070431</v>
      </c>
      <c r="H17" s="14">
        <v>1.3721998941702118E-2</v>
      </c>
      <c r="I17" s="3"/>
      <c r="J17" s="8"/>
      <c r="K17" s="8"/>
      <c r="L17" s="31"/>
      <c r="M17" s="32"/>
    </row>
    <row r="18" spans="1:13" s="5" customFormat="1" ht="30" customHeight="1" thickBot="1" x14ac:dyDescent="0.3">
      <c r="A18" s="22">
        <v>13</v>
      </c>
      <c r="B18" s="20" t="s">
        <v>11</v>
      </c>
      <c r="C18" s="29">
        <v>154374</v>
      </c>
      <c r="D18" s="15">
        <v>6.7551223303146042</v>
      </c>
      <c r="E18" s="29">
        <v>159766</v>
      </c>
      <c r="F18" s="15">
        <v>6.6001280647759897</v>
      </c>
      <c r="G18" s="15">
        <v>103.4928161477969</v>
      </c>
      <c r="H18" s="16">
        <v>-0.15499426553861451</v>
      </c>
      <c r="I18" s="3"/>
      <c r="J18" s="8"/>
      <c r="K18" s="8"/>
      <c r="L18" s="31"/>
      <c r="M18" s="32"/>
    </row>
    <row r="20" spans="1:13" x14ac:dyDescent="0.25">
      <c r="B20" s="10" t="s">
        <v>16</v>
      </c>
    </row>
  </sheetData>
  <mergeCells count="1">
    <mergeCell ref="A1:H1"/>
  </mergeCells>
  <conditionalFormatting sqref="G4">
    <cfRule type="cellIs" dxfId="11" priority="31" operator="lessThan">
      <formula>-0.05</formula>
    </cfRule>
  </conditionalFormatting>
  <conditionalFormatting sqref="G4">
    <cfRule type="cellIs" dxfId="10" priority="30" operator="lessThan">
      <formula>99.9</formula>
    </cfRule>
  </conditionalFormatting>
  <conditionalFormatting sqref="D3">
    <cfRule type="cellIs" dxfId="9" priority="10" operator="lessThan">
      <formula>-0.05</formula>
    </cfRule>
  </conditionalFormatting>
  <conditionalFormatting sqref="D3">
    <cfRule type="cellIs" dxfId="8" priority="9" operator="lessThan">
      <formula>99.9</formula>
    </cfRule>
  </conditionalFormatting>
  <conditionalFormatting sqref="F3">
    <cfRule type="cellIs" dxfId="7" priority="8" operator="lessThan">
      <formula>-0.05</formula>
    </cfRule>
  </conditionalFormatting>
  <conditionalFormatting sqref="F3">
    <cfRule type="cellIs" dxfId="6" priority="7" operator="lessThan">
      <formula>99.9</formula>
    </cfRule>
  </conditionalFormatting>
  <conditionalFormatting sqref="G3">
    <cfRule type="cellIs" dxfId="5" priority="6" operator="lessThan">
      <formula>-0.05</formula>
    </cfRule>
  </conditionalFormatting>
  <conditionalFormatting sqref="G3">
    <cfRule type="cellIs" dxfId="4" priority="5" operator="lessThan">
      <formula>99.9</formula>
    </cfRule>
  </conditionalFormatting>
  <conditionalFormatting sqref="H3">
    <cfRule type="cellIs" dxfId="3" priority="4" operator="lessThan">
      <formula>-0.05</formula>
    </cfRule>
  </conditionalFormatting>
  <conditionalFormatting sqref="H3">
    <cfRule type="cellIs" dxfId="2" priority="3" operator="lessThan">
      <formula>99.9</formula>
    </cfRule>
  </conditionalFormatting>
  <conditionalFormatting sqref="H4">
    <cfRule type="cellIs" dxfId="1" priority="2" operator="lessThan">
      <formula>-0.05</formula>
    </cfRule>
  </conditionalFormatting>
  <conditionalFormatting sqref="H4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poliz</vt:lpstr>
      <vt:lpstr>'III chorak poliz'!Заголовки_для_печати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2022-08-18T10:56:00Z</cp:lastPrinted>
  <dcterms:created xsi:type="dcterms:W3CDTF">2022-03-18T14:42:06Z</dcterms:created>
  <dcterms:modified xsi:type="dcterms:W3CDTF">2023-01-27T14:28:59Z</dcterms:modified>
</cp:coreProperties>
</file>