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ДЕКАБРЬ\5. Мева+\"/>
    </mc:Choice>
  </mc:AlternateContent>
  <bookViews>
    <workbookView xWindow="0" yWindow="0" windowWidth="28800" windowHeight="12330"/>
  </bookViews>
  <sheets>
    <sheet name="IV chorak meva va rezavorlar" sheetId="1" r:id="rId1"/>
  </sheets>
  <definedNames>
    <definedName name="_xlnm.Print_Titles" localSheetId="0">'IV chorak meva va rezavorlar'!$3:$3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<sst xmlns="http://schemas.openxmlformats.org/spreadsheetml/2006/main" count="27" uniqueCount="26">
  <si>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</si>
  <si>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</si>
  <si>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</si>
  <si>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</si>
  <si>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</si>
  <si>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</si>
  <si>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</si>
  <si>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</si>
  <si>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</si>
  <si>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</si>
  <si>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</si>
  <si>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</si>
  <si>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</si>
  <si>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</si>
  <si>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</si>
  <si>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</si>
  <si>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O‘zbekiston Respublikasi</t>
  </si>
  <si>
    <t>*Davlat statistika qo‘mitasi ma'lumoti asosida</t>
  </si>
  <si>
    <t>Hududlarning ulushidagi o‘zgarish</t>
  </si>
  <si>
    <t>Farg‘ona</t>
  </si>
  <si>
    <t>Qoraqalpog‘iston Respublikasi</t>
  </si>
  <si>
    <t>-</t>
  </si>
  <si>
    <t>O‘sish sur'ati, 
% da</t>
  </si>
  <si>
    <t>2021-2022-yillar yanvar-dekabr oylarida hududlar bo‘yicha meva va rezavorlar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</si>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</sst>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" applyFont="1" applyFill="1"/>
    <xf numFmtId="0" fontId="5" fillId="0" borderId="0" xfId="2" applyFill="1"/>
    <xf numFmtId="0" fontId="5" fillId="0" borderId="0" xfId="2" applyFill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/>
    </xf>
    <xf numFmtId="164" fontId="0" fillId="0" borderId="0" xfId="0" applyNumberFormat="1" applyFill="1" applyAlignment="1">
      <alignment horizontal="center" wrapText="1"/>
    </xf>
    <xf numFmtId="0" fontId="6" fillId="0" borderId="3" xfId="3" applyFont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7" fillId="0" borderId="1" xfId="3" applyFont="1" applyBorder="1" applyAlignment="1">
      <alignment horizontal="left" vertical="center" indent="1"/>
    </xf>
    <xf numFmtId="0" fontId="7" fillId="0" borderId="5" xfId="3" applyFont="1" applyBorder="1" applyAlignment="1">
      <alignment horizontal="left" vertical="center" indent="1"/>
    </xf>
    <xf numFmtId="0" fontId="8" fillId="0" borderId="1" xfId="3" applyFont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70" zoomScaleNormal="70" workbookViewId="0">
      <selection activeCell="I11" sqref="I11"/>
    </sheetView>
  </sheetViews>
  <sheetFormatPr defaultRowHeight="15.75" x14ac:dyDescent="0.25"/>
  <cols>
    <col min="1" max="1" width="6.625" style="1" customWidth="1"/>
    <col min="2" max="2" width="20" style="1" customWidth="1"/>
    <col min="3" max="8" width="17.25" style="2" customWidth="1"/>
    <col min="9" max="16384" width="9" style="1"/>
  </cols>
  <sheetData>
    <row r="1" spans="1:8" ht="40.5" customHeight="1" x14ac:dyDescent="0.25">
      <c r="B1" s="29" t="s">
        <v>23</v>
      </c>
      <c r="C1" s="29"/>
      <c r="D1" s="29"/>
      <c r="E1" s="29"/>
      <c r="F1" s="29"/>
      <c r="G1" s="29"/>
      <c r="H1" s="29"/>
    </row>
    <row r="2" spans="1:8" ht="16.5" customHeight="1" thickBot="1" x14ac:dyDescent="0.3">
      <c r="G2" s="8"/>
      <c r="H2" s="8" t="s">
        <v>15</v>
      </c>
    </row>
    <row r="3" spans="1:8" ht="55.5" customHeight="1" thickBot="1" x14ac:dyDescent="0.3">
      <c r="A3" s="6" t="s">
        <v>13</v>
      </c>
      <c r="B3" s="6" t="s">
        <v>12</v>
      </c>
      <c r="C3" s="24" t="s">
        <v>24</v>
      </c>
      <c r="D3" s="24" t="s">
        <v>14</v>
      </c>
      <c r="E3" s="24" t="s">
        <v>25</v>
      </c>
      <c r="F3" s="24" t="s">
        <v>14</v>
      </c>
      <c r="G3" s="24" t="s">
        <v>22</v>
      </c>
      <c r="H3" s="24" t="s">
        <v>18</v>
      </c>
    </row>
    <row r="4" spans="1:8" s="3" customFormat="1" ht="33" customHeight="1" x14ac:dyDescent="0.25">
      <c r="A4" s="7"/>
      <c r="B4" s="9" t="s">
        <v>16</v>
      </c>
      <c r="C4" s="28">
        <v>2852567</v>
      </c>
      <c r="D4" s="10">
        <v>100.00000000000001</v>
      </c>
      <c r="E4" s="28">
        <v>2983518</v>
      </c>
      <c r="F4" s="10">
        <v>100</v>
      </c>
      <c r="G4" s="25">
        <v>104.5906371349034</v>
      </c>
      <c r="H4" s="11" t="s">
        <v>21</v>
      </c>
    </row>
    <row r="5" spans="1:8" s="3" customFormat="1" ht="33.75" customHeight="1" x14ac:dyDescent="0.25">
      <c r="A5" s="22">
        <v>1</v>
      </c>
      <c r="B5" s="17" t="s">
        <v>20</v>
      </c>
      <c r="C5" s="26">
        <v>61986</v>
      </c>
      <c r="D5" s="12">
        <v>2.1729901523785418</v>
      </c>
      <c r="E5" s="26">
        <v>64898</v>
      </c>
      <c r="F5" s="12">
        <v>2.1752173105709436</v>
      </c>
      <c r="G5" s="12">
        <v>104.69783499499887</v>
      </c>
      <c r="H5" s="13">
        <v>2.2271581924018236E-3</v>
      </c>
    </row>
    <row r="6" spans="1:8" s="3" customFormat="1" ht="24" customHeight="1" x14ac:dyDescent="0.25">
      <c r="A6" s="22"/>
      <c r="B6" s="20" t="s">
        <v>0</v>
      </c>
      <c r="C6" s="26"/>
      <c r="D6" s="12"/>
      <c r="E6" s="26"/>
      <c r="F6" s="12"/>
      <c r="G6" s="12"/>
      <c r="H6" s="14"/>
    </row>
    <row r="7" spans="1:8" s="3" customFormat="1" ht="27.75" customHeight="1" x14ac:dyDescent="0.25">
      <c r="A7" s="22">
        <v>2</v>
      </c>
      <c r="B7" s="18" t="s">
        <v>1</v>
      </c>
      <c r="C7" s="26">
        <v>664000</v>
      </c>
      <c r="D7" s="12">
        <v>23.277279727347334</v>
      </c>
      <c r="E7" s="26">
        <v>681682.99999999988</v>
      </c>
      <c r="F7" s="12">
        <v>22.8482952004982</v>
      </c>
      <c r="G7" s="12">
        <v>102.66310240963854</v>
      </c>
      <c r="H7" s="13">
        <v>-0.4289845268491348</v>
      </c>
    </row>
    <row r="8" spans="1:8" s="4" customFormat="1" ht="27.75" customHeight="1" x14ac:dyDescent="0.25">
      <c r="A8" s="22">
        <v>3</v>
      </c>
      <c r="B8" s="18" t="s">
        <v>2</v>
      </c>
      <c r="C8" s="26">
        <v>267978</v>
      </c>
      <c r="D8" s="12">
        <v>9.3942754017697041</v>
      </c>
      <c r="E8" s="26">
        <v>289642</v>
      </c>
      <c r="F8" s="12">
        <v>9.7080694669849485</v>
      </c>
      <c r="G8" s="12">
        <v>108.08424572166371</v>
      </c>
      <c r="H8" s="13">
        <v>0.31379406521524444</v>
      </c>
    </row>
    <row r="9" spans="1:8" s="3" customFormat="1" ht="27.75" customHeight="1" x14ac:dyDescent="0.25">
      <c r="A9" s="22">
        <v>4</v>
      </c>
      <c r="B9" s="18" t="s">
        <v>3</v>
      </c>
      <c r="C9" s="26">
        <v>89800.000000000015</v>
      </c>
      <c r="D9" s="12">
        <v>3.1480417462587207</v>
      </c>
      <c r="E9" s="26">
        <v>93530</v>
      </c>
      <c r="F9" s="12">
        <v>3.1348897509584321</v>
      </c>
      <c r="G9" s="12">
        <v>104.15367483296211</v>
      </c>
      <c r="H9" s="13">
        <v>-1.3151995300288544E-2</v>
      </c>
    </row>
    <row r="10" spans="1:8" s="5" customFormat="1" ht="27.75" customHeight="1" x14ac:dyDescent="0.25">
      <c r="A10" s="22">
        <v>5</v>
      </c>
      <c r="B10" s="18" t="s">
        <v>4</v>
      </c>
      <c r="C10" s="26">
        <v>158060</v>
      </c>
      <c r="D10" s="12">
        <v>5.5409741471453602</v>
      </c>
      <c r="E10" s="26">
        <v>167341</v>
      </c>
      <c r="F10" s="12">
        <v>5.6088483461470657</v>
      </c>
      <c r="G10" s="12">
        <v>105.87182082753385</v>
      </c>
      <c r="H10" s="13">
        <v>6.7874199001705549E-2</v>
      </c>
    </row>
    <row r="11" spans="1:8" s="5" customFormat="1" ht="27.75" customHeight="1" x14ac:dyDescent="0.25">
      <c r="A11" s="22">
        <v>6</v>
      </c>
      <c r="B11" s="18" t="s">
        <v>5</v>
      </c>
      <c r="C11" s="26">
        <v>105954</v>
      </c>
      <c r="D11" s="12">
        <v>3.7143386991436134</v>
      </c>
      <c r="E11" s="26">
        <v>108610</v>
      </c>
      <c r="F11" s="12">
        <v>3.6403333246187892</v>
      </c>
      <c r="G11" s="12">
        <v>102.506748211488</v>
      </c>
      <c r="H11" s="13">
        <v>-7.4005374524824141E-2</v>
      </c>
    </row>
    <row r="12" spans="1:8" s="5" customFormat="1" ht="27.75" customHeight="1" x14ac:dyDescent="0.25">
      <c r="A12" s="22">
        <v>7</v>
      </c>
      <c r="B12" s="18" t="s">
        <v>6</v>
      </c>
      <c r="C12" s="26">
        <v>312764</v>
      </c>
      <c r="D12" s="12">
        <v>10.964299874463949</v>
      </c>
      <c r="E12" s="26">
        <v>328329</v>
      </c>
      <c r="F12" s="12">
        <v>11.004760152276608</v>
      </c>
      <c r="G12" s="12">
        <v>104.97659577189191</v>
      </c>
      <c r="H12" s="13">
        <v>4.0460277812659484E-2</v>
      </c>
    </row>
    <row r="13" spans="1:8" s="5" customFormat="1" ht="27.75" customHeight="1" x14ac:dyDescent="0.25">
      <c r="A13" s="22">
        <v>8</v>
      </c>
      <c r="B13" s="18" t="s">
        <v>7</v>
      </c>
      <c r="C13" s="26">
        <v>347472</v>
      </c>
      <c r="D13" s="12">
        <v>12.181028526236194</v>
      </c>
      <c r="E13" s="26">
        <v>368930</v>
      </c>
      <c r="F13" s="12">
        <v>12.365603291148235</v>
      </c>
      <c r="G13" s="12">
        <v>106.17546161992908</v>
      </c>
      <c r="H13" s="13">
        <v>0.18457476491204083</v>
      </c>
    </row>
    <row r="14" spans="1:8" s="5" customFormat="1" ht="27.75" customHeight="1" x14ac:dyDescent="0.25">
      <c r="A14" s="22">
        <v>9</v>
      </c>
      <c r="B14" s="18" t="s">
        <v>8</v>
      </c>
      <c r="C14" s="26">
        <v>173163</v>
      </c>
      <c r="D14" s="12">
        <v>6.070427092510009</v>
      </c>
      <c r="E14" s="26">
        <v>180337.99999999997</v>
      </c>
      <c r="F14" s="12">
        <v>6.0444750123847069</v>
      </c>
      <c r="G14" s="12">
        <v>104.14349485744643</v>
      </c>
      <c r="H14" s="13">
        <v>-2.5952080125302146E-2</v>
      </c>
    </row>
    <row r="15" spans="1:8" s="5" customFormat="1" ht="27.75" customHeight="1" x14ac:dyDescent="0.25">
      <c r="A15" s="22">
        <v>10</v>
      </c>
      <c r="B15" s="18" t="s">
        <v>9</v>
      </c>
      <c r="C15" s="26">
        <v>40448</v>
      </c>
      <c r="D15" s="12">
        <v>1.4179509192947966</v>
      </c>
      <c r="E15" s="26">
        <v>43002.000000000007</v>
      </c>
      <c r="F15" s="12">
        <v>1.4413186044126434</v>
      </c>
      <c r="G15" s="12">
        <v>106.31428006329115</v>
      </c>
      <c r="H15" s="13">
        <v>2.3367685117846815E-2</v>
      </c>
    </row>
    <row r="16" spans="1:8" s="5" customFormat="1" ht="27.75" customHeight="1" x14ac:dyDescent="0.25">
      <c r="A16" s="22">
        <v>11</v>
      </c>
      <c r="B16" s="18" t="s">
        <v>10</v>
      </c>
      <c r="C16" s="26">
        <v>110298.99999999999</v>
      </c>
      <c r="D16" s="12">
        <v>3.8666576455522335</v>
      </c>
      <c r="E16" s="26">
        <v>115251.00000000003</v>
      </c>
      <c r="F16" s="12">
        <v>3.862922898403832</v>
      </c>
      <c r="G16" s="12">
        <v>104.48961459306072</v>
      </c>
      <c r="H16" s="13">
        <v>-3.734747148401496E-3</v>
      </c>
    </row>
    <row r="17" spans="1:8" s="5" customFormat="1" ht="27.75" customHeight="1" x14ac:dyDescent="0.25">
      <c r="A17" s="22">
        <v>12</v>
      </c>
      <c r="B17" s="18" t="s">
        <v>19</v>
      </c>
      <c r="C17" s="26">
        <v>367273</v>
      </c>
      <c r="D17" s="12">
        <v>12.875175236900658</v>
      </c>
      <c r="E17" s="26">
        <v>383409</v>
      </c>
      <c r="F17" s="12">
        <v>12.850902860314568</v>
      </c>
      <c r="G17" s="12">
        <v>104.39346208406282</v>
      </c>
      <c r="H17" s="13">
        <v>-2.4272376586090161E-2</v>
      </c>
    </row>
    <row r="18" spans="1:8" s="5" customFormat="1" ht="27.75" customHeight="1" thickBot="1" x14ac:dyDescent="0.3">
      <c r="A18" s="23">
        <v>13</v>
      </c>
      <c r="B18" s="19" t="s">
        <v>11</v>
      </c>
      <c r="C18" s="27">
        <v>153370</v>
      </c>
      <c r="D18" s="15">
        <v>5.3765608309988862</v>
      </c>
      <c r="E18" s="27">
        <v>158555</v>
      </c>
      <c r="F18" s="15">
        <v>5.314363781281024</v>
      </c>
      <c r="G18" s="15">
        <v>103.3807133076873</v>
      </c>
      <c r="H18" s="16">
        <v>-6.2197049717862107E-2</v>
      </c>
    </row>
    <row r="20" spans="1:8" x14ac:dyDescent="0.25">
      <c r="B20" s="21" t="s">
        <v>17</v>
      </c>
    </row>
  </sheetData>
  <mergeCells count="1">
    <mergeCell ref="B1:H1"/>
  </mergeCells>
  <conditionalFormatting sqref="H1">
    <cfRule type="cellIs" dxfId="14" priority="32" operator="lessThan">
      <formula>-0.05</formula>
    </cfRule>
  </conditionalFormatting>
  <conditionalFormatting sqref="H1">
    <cfRule type="cellIs" dxfId="13" priority="30" operator="lessThan">
      <formula>99.9</formula>
    </cfRule>
  </conditionalFormatting>
  <conditionalFormatting sqref="G1">
    <cfRule type="cellIs" dxfId="12" priority="13" operator="lessThan">
      <formula>-0.05</formula>
    </cfRule>
  </conditionalFormatting>
  <conditionalFormatting sqref="G4">
    <cfRule type="cellIs" dxfId="11" priority="12" operator="lessThan">
      <formula>-0.05</formula>
    </cfRule>
  </conditionalFormatting>
  <conditionalFormatting sqref="G1 G4">
    <cfRule type="cellIs" dxfId="10" priority="11" operator="lessThan">
      <formula>99.9</formula>
    </cfRule>
  </conditionalFormatting>
  <conditionalFormatting sqref="D3">
    <cfRule type="cellIs" dxfId="9" priority="10" operator="lessThan">
      <formula>-0.05</formula>
    </cfRule>
  </conditionalFormatting>
  <conditionalFormatting sqref="D3">
    <cfRule type="cellIs" dxfId="8" priority="9" operator="lessThan">
      <formula>99.9</formula>
    </cfRule>
  </conditionalFormatting>
  <conditionalFormatting sqref="F3">
    <cfRule type="cellIs" dxfId="7" priority="8" operator="lessThan">
      <formula>-0.05</formula>
    </cfRule>
  </conditionalFormatting>
  <conditionalFormatting sqref="F3">
    <cfRule type="cellIs" dxfId="6" priority="7" operator="lessThan">
      <formula>99.9</formula>
    </cfRule>
  </conditionalFormatting>
  <conditionalFormatting sqref="G3">
    <cfRule type="cellIs" dxfId="5" priority="6" operator="lessThan">
      <formula>-0.05</formula>
    </cfRule>
  </conditionalFormatting>
  <conditionalFormatting sqref="G3">
    <cfRule type="cellIs" dxfId="4" priority="5" operator="lessThan">
      <formula>99.9</formula>
    </cfRule>
  </conditionalFormatting>
  <conditionalFormatting sqref="H3">
    <cfRule type="cellIs" dxfId="3" priority="4" operator="lessThan">
      <formula>-0.05</formula>
    </cfRule>
  </conditionalFormatting>
  <conditionalFormatting sqref="H3">
    <cfRule type="cellIs" dxfId="2" priority="3" operator="lessThan">
      <formula>99.9</formula>
    </cfRule>
  </conditionalFormatting>
  <conditionalFormatting sqref="H4">
    <cfRule type="cellIs" dxfId="1" priority="2" operator="lessThan">
      <formula>-0.05</formula>
    </cfRule>
  </conditionalFormatting>
  <conditionalFormatting sqref="H4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chorak meva va rezavorlar</vt:lpstr>
      <vt:lpstr>'IV chorak meva va rezavorlar'!Заголовки_для_печати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2022-10-19T06:40:11Z</cp:lastPrinted>
  <dcterms:created xsi:type="dcterms:W3CDTF">2022-03-18T14:42:06Z</dcterms:created>
  <dcterms:modified xsi:type="dcterms:W3CDTF">2023-01-27T14:50:19Z</dcterms:modified>
</cp:coreProperties>
</file>